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<sst xmlns="http://schemas.openxmlformats.org/spreadsheetml/2006/main" count="866" uniqueCount="866">
  <si>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</si>
  <si>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医療法人社団新東京石心会 横浜石心会病院</t>
  </si>
  <si>
    <t>〒230-0062　横浜市鶴見区豊岡町21番１号</t>
  </si>
  <si>
    <t>病棟の建築時期と構造</t>
  </si>
  <si>
    <t>建物情報＼病棟名</t>
  </si>
  <si>
    <t>一般</t>
  </si>
  <si>
    <t>地域包括ケア</t>
  </si>
  <si>
    <t>様式１病院病棟票(1)</t>
  </si>
  <si>
    <t>建築時期</t>
  </si>
  <si>
    <t>2023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</si>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</sst>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t="s">
        <v>16</v>
      </c>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29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31</v>
      </c>
      <c r="M106" s="146">
        <v>29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74</v>
      </c>
      <c r="M107" s="146">
        <v>46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31</v>
      </c>
      <c r="M131" s="179">
        <v>29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21</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10</v>
      </c>
      <c r="M216" s="239">
        <v>11</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1.5</v>
      </c>
      <c r="M217" s="199">
        <v>0.5</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1</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2</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19</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0.1</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1.3</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829</v>
      </c>
      <c r="M314" s="289">
        <v>801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817</v>
      </c>
      <c r="M315" s="181">
        <v>794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12</v>
      </c>
      <c r="M316" s="181">
        <v>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9139</v>
      </c>
      <c r="M318" s="181">
        <v>8303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827</v>
      </c>
      <c r="M319" s="181">
        <v>809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829</v>
      </c>
      <c r="M327" s="181">
        <v>801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790</v>
      </c>
      <c r="M329" s="181">
        <v>774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31</v>
      </c>
      <c r="M330" s="181">
        <v>11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7</v>
      </c>
      <c r="M331" s="181">
        <v>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827</v>
      </c>
      <c r="M335" s="181">
        <v>809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8</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622</v>
      </c>
      <c r="M337" s="181">
        <v>734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186</v>
      </c>
      <c r="M338" s="181">
        <v>58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1</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819</v>
      </c>
      <c r="M352" s="181">
        <v>806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795</v>
      </c>
      <c r="M353" s="181">
        <v>792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36</v>
      </c>
      <c r="M389" s="263" t="s">
        <v>17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1058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2</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110</v>
      </c>
      <c r="D452" s="316"/>
      <c r="E452" s="316"/>
      <c r="F452" s="316"/>
      <c r="G452" s="316"/>
      <c r="H452" s="317"/>
      <c r="I452" s="355"/>
      <c r="J452" s="148" t="str">
        <f t="shared" si="67"/>
        <v>未確認</v>
      </c>
      <c r="K452" s="238" t="str">
        <f t="shared" si="68"/>
        <v>※</v>
      </c>
      <c r="L452" s="241">
        <v>0</v>
      </c>
      <c r="M452" s="185">
        <v>1010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21</v>
      </c>
      <c r="M471" s="185">
        <v>21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708</v>
      </c>
      <c r="M479" s="185">
        <v>702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92</v>
      </c>
      <c r="M480" s="185">
        <v>74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1079</v>
      </c>
      <c r="M481" s="185">
        <v>982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4</v>
      </c>
      <c r="M482" s="185">
        <v>6</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660</v>
      </c>
      <c r="M492" s="185">
        <v>665</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87</v>
      </c>
      <c r="M493" s="185">
        <v>71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1027</v>
      </c>
      <c r="M494" s="185">
        <v>956</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6</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28.5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13.2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8.4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10.4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51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52.4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29.8</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14</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11.7</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56.8</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236</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152</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52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4</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15</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663</v>
      </c>
      <c r="M659" s="185">
        <v>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301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156</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892</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25</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861</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7</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817</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819</v>
      </c>
      <c r="M697" s="279">
        <v>806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